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Лист1" sheetId="1" r:id="rId1"/>
  </sheets>
  <definedNames>
    <definedName name="_xlnm.Print_Area" localSheetId="0">Лист1!$A$1:$L$74</definedName>
  </definedNames>
  <calcPr calcId="144525"/>
</workbook>
</file>

<file path=xl/sharedStrings.xml><?xml version="1.0" encoding="utf-8"?>
<sst xmlns="http://schemas.openxmlformats.org/spreadsheetml/2006/main" count="619" uniqueCount="268">
  <si>
    <t>Информация о персональном составе педагогических (научно-педагогических) работников образовательной программы «География мирового хозяйства» по направлению подготовки 05.03.02 «География»</t>
  </si>
  <si>
    <t>№ п/п</t>
  </si>
  <si>
    <t>ФИО</t>
  </si>
  <si>
    <t>Должность</t>
  </si>
  <si>
    <t>Уровень образования</t>
  </si>
  <si>
    <t>Квалификация</t>
  </si>
  <si>
    <t>Направление подготовки и (или) специальности, в том числе научной</t>
  </si>
  <si>
    <t>Ученая степень (при наличии)</t>
  </si>
  <si>
    <t>Ученое звание (при наличии)</t>
  </si>
  <si>
    <t>Повышение квалификации (за последние 3 года) и (или) профессиональная переподготовка</t>
  </si>
  <si>
    <t>Общий стаж работы</t>
  </si>
  <si>
    <t>Стаж работы по специальности</t>
  </si>
  <si>
    <t>Преподаваемые дисциплины</t>
  </si>
  <si>
    <t>Ткаченко Елена Николаевна</t>
  </si>
  <si>
    <t>доцент</t>
  </si>
  <si>
    <t>высшее, специалитет</t>
  </si>
  <si>
    <t>Преподаватель истории и обществоведения со знанием иностранного языка</t>
  </si>
  <si>
    <t>История</t>
  </si>
  <si>
    <t>кандидат исторических наук</t>
  </si>
  <si>
    <t>Комарова Анна Игоревна</t>
  </si>
  <si>
    <t>зав. кафедрой</t>
  </si>
  <si>
    <t>географ, физико-географ</t>
  </si>
  <si>
    <t>География (физическая география)</t>
  </si>
  <si>
    <t>доктор филологических наук</t>
  </si>
  <si>
    <t>профессор</t>
  </si>
  <si>
    <t>Чатботы в образовании: вызовы и возможности, 2023 г.</t>
  </si>
  <si>
    <t>Иностранный язык, Лингвострановедение</t>
  </si>
  <si>
    <t>Тарануха Юрий Васильевич</t>
  </si>
  <si>
    <t>Преподаватель политической экономии, экономист</t>
  </si>
  <si>
    <t>Экономическая теория</t>
  </si>
  <si>
    <t>Доктор экономических наук</t>
  </si>
  <si>
    <t>Профессор</t>
  </si>
  <si>
    <t>Удостоверение о повышении квалификации. ПК МГУ № 037510 от 02.07. 2022</t>
  </si>
  <si>
    <t>Экономика</t>
  </si>
  <si>
    <t>Клименко Сергей Владимирович</t>
  </si>
  <si>
    <t>юрист</t>
  </si>
  <si>
    <t>Юриспруденция</t>
  </si>
  <si>
    <t>кандидат юридических наук</t>
  </si>
  <si>
    <t>без звания</t>
  </si>
  <si>
    <t>2021 г.</t>
  </si>
  <si>
    <t>Основы правоведения</t>
  </si>
  <si>
    <t>Девятова Светлана Владимировна</t>
  </si>
  <si>
    <t>философ,преподаватель философии</t>
  </si>
  <si>
    <t>Философия</t>
  </si>
  <si>
    <t>доктор философских наук</t>
  </si>
  <si>
    <t>Современные психолого-педагогические технологии обучения лиц с ограниченными возможностями здоровья, 2021 г.</t>
  </si>
  <si>
    <t>Хлопьянов Александр Владимирович</t>
  </si>
  <si>
    <t>Филолог. Преподаватель русского языка и литературы</t>
  </si>
  <si>
    <t>Филология</t>
  </si>
  <si>
    <t>кандидат филологических наук</t>
  </si>
  <si>
    <t>Русский язык и культура речи</t>
  </si>
  <si>
    <t>Хомкин Сергей Викторович</t>
  </si>
  <si>
    <t>Старший преподаватель</t>
  </si>
  <si>
    <t>Офицер с высшим военным образованием, политработник</t>
  </si>
  <si>
    <t>Военно-педагогическая, общественные науки</t>
  </si>
  <si>
    <t>старший научный сотрудник</t>
  </si>
  <si>
    <t>Деятельностная педагогика, 2020</t>
  </si>
  <si>
    <t>Безопасность жизнедеятельности</t>
  </si>
  <si>
    <t>Ларчин Владимир Александрович</t>
  </si>
  <si>
    <t>специалист по физической культуре и спорту по специальности "Физическая культура и спорт"</t>
  </si>
  <si>
    <t>Физическая культура и спорт</t>
  </si>
  <si>
    <t>без степени</t>
  </si>
  <si>
    <t>Заслуженный тренер России по лыжным гонкам</t>
  </si>
  <si>
    <t>Факультет педагогического образования МГУ по программе "Конкретная педагогика"</t>
  </si>
  <si>
    <t>Физическая культура, Элективные курсы по физической культуре</t>
  </si>
  <si>
    <t>Яценко Александр Васильевич</t>
  </si>
  <si>
    <t>химик</t>
  </si>
  <si>
    <t>Химия</t>
  </si>
  <si>
    <t>доктор химических наук</t>
  </si>
  <si>
    <t>Бобров Алексей Владимирович</t>
  </si>
  <si>
    <t>ботаник</t>
  </si>
  <si>
    <t>Ботаника</t>
  </si>
  <si>
    <t>доктор биологических наук</t>
  </si>
  <si>
    <t>профессор РАН</t>
  </si>
  <si>
    <t>Экологическая оценка водных систем, 2023 г.</t>
  </si>
  <si>
    <t>Биология</t>
  </si>
  <si>
    <t>Тишин Александр Метталинович</t>
  </si>
  <si>
    <t>физик</t>
  </si>
  <si>
    <t>Физика магнитных явлений</t>
  </si>
  <si>
    <t>доктор физико-математических наук</t>
  </si>
  <si>
    <t>Физика</t>
  </si>
  <si>
    <t>Семенов Кирилл Владимирович</t>
  </si>
  <si>
    <t>математик</t>
  </si>
  <si>
    <t>Математика, прикладная математика</t>
  </si>
  <si>
    <t>Организация проектной деятельности в школе: от теории к практике, 2023 г.</t>
  </si>
  <si>
    <t>Математика</t>
  </si>
  <si>
    <t>Шарапова Марина Леонидовна</t>
  </si>
  <si>
    <t>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"Математика", 2022</t>
  </si>
  <si>
    <t>Зотов Игорь Викторович</t>
  </si>
  <si>
    <t>Прикладная математика</t>
  </si>
  <si>
    <t>кандидат физико-математических наук</t>
  </si>
  <si>
    <t>Информатика</t>
  </si>
  <si>
    <t>Энтин Андрей Львович</t>
  </si>
  <si>
    <t>картограф</t>
  </si>
  <si>
    <t>Картография</t>
  </si>
  <si>
    <t>кандидат географических наук</t>
  </si>
  <si>
    <t>Основы геоинформатики</t>
  </si>
  <si>
    <t>Дьяконов Кирилл Николаевич</t>
  </si>
  <si>
    <t>физико- географ, учитель географии средней школы</t>
  </si>
  <si>
    <t>География. Физическая география</t>
  </si>
  <si>
    <t>доктор географических наук</t>
  </si>
  <si>
    <t>Общее землеведение, Ландшафтоведение</t>
  </si>
  <si>
    <t>Ретеюм Алексей Юрьевич</t>
  </si>
  <si>
    <t>Международное сотрудничество в географии (на английском языке), 2023 г.</t>
  </si>
  <si>
    <t>Общее землеведение, Оценка воздействия на окружающую среду</t>
  </si>
  <si>
    <t>Болысов Сергей Иванович</t>
  </si>
  <si>
    <t>географ, геоморфолог</t>
  </si>
  <si>
    <t>География (геоморфология)</t>
  </si>
  <si>
    <t>Геоморфология с основами геологии, Общегеографическая практика (геолого-геоморфологический этап)</t>
  </si>
  <si>
    <t>Кислов Александр Викторович</t>
  </si>
  <si>
    <t>метеоролог- климатолог</t>
  </si>
  <si>
    <t>Метеорология</t>
  </si>
  <si>
    <t>Климатология с основами метеорологии</t>
  </si>
  <si>
    <t>Фролова Наталья Леонидовна</t>
  </si>
  <si>
    <t>гидролог</t>
  </si>
  <si>
    <t>Гидрология</t>
  </si>
  <si>
    <t>Малхазова Светлана Михайловна</t>
  </si>
  <si>
    <t>географ</t>
  </si>
  <si>
    <t>География—биогеография</t>
  </si>
  <si>
    <t>Экология с основами биогеографии</t>
  </si>
  <si>
    <t>Геннадиев Александр Николаевич</t>
  </si>
  <si>
    <t>географ, почвовед – геохимик</t>
  </si>
  <si>
    <t>Физическая география</t>
  </si>
  <si>
    <t>География почв с основами почвоведения</t>
  </si>
  <si>
    <t>Прасолова Анна Ивановна</t>
  </si>
  <si>
    <t>высшее, магистратура</t>
  </si>
  <si>
    <t>магистр картографии</t>
  </si>
  <si>
    <t>Картография и геоинформатика</t>
  </si>
  <si>
    <t>Топография, Аэрокосмические методы исследований</t>
  </si>
  <si>
    <t>Алексеенко Наталья Анатольевна</t>
  </si>
  <si>
    <t>картограф- географ</t>
  </si>
  <si>
    <t>Хорошев Александр Владимирович</t>
  </si>
  <si>
    <t>ландшафтовед-эколог</t>
  </si>
  <si>
    <t>География, физическая география</t>
  </si>
  <si>
    <t>Физическая география России</t>
  </si>
  <si>
    <t>Харитонова Татьяна Игоревна</t>
  </si>
  <si>
    <t>географ, физико- географ, ландшафтовед</t>
  </si>
  <si>
    <t>Алексеева Нина Николаевна</t>
  </si>
  <si>
    <t>географ, физико-географ зарубежных стран, референт- переводчик</t>
  </si>
  <si>
    <t>Физическая география мира</t>
  </si>
  <si>
    <t>Климанова Оксана Александровна</t>
  </si>
  <si>
    <t>Луговой Николай Николаевич</t>
  </si>
  <si>
    <t>научный сотрудник</t>
  </si>
  <si>
    <t xml:space="preserve">географ  </t>
  </si>
  <si>
    <t>География</t>
  </si>
  <si>
    <t>Сафронов Сергей Геннадьевич</t>
  </si>
  <si>
    <t>географ- экономист, географ- социолог</t>
  </si>
  <si>
    <t>География (Экономическая география)</t>
  </si>
  <si>
    <t>Основы работы в ГИС, 2023 г.</t>
  </si>
  <si>
    <t>География населения с основами демографии</t>
  </si>
  <si>
    <t>Савоскул Мария Сергеевна</t>
  </si>
  <si>
    <t>географ, экономико- географ</t>
  </si>
  <si>
    <t>География. Экономическая география</t>
  </si>
  <si>
    <t>География населения с основами демографии, Социально-экономическая география, Социология</t>
  </si>
  <si>
    <t>Федорченко Александр Викторович</t>
  </si>
  <si>
    <t>магистр географии</t>
  </si>
  <si>
    <t>География мирового хозяйства, Введение в географию мирового хозяйства</t>
  </si>
  <si>
    <t>Казьмин Михаил Анатольевич</t>
  </si>
  <si>
    <t>географ, экономико- географ СССР</t>
  </si>
  <si>
    <t>География (экономическая география)</t>
  </si>
  <si>
    <t>Экономическая и социальная география России</t>
  </si>
  <si>
    <t>Гладкевич Галина Ивановна</t>
  </si>
  <si>
    <t>географ-экономист</t>
  </si>
  <si>
    <t>Экономическая география</t>
  </si>
  <si>
    <t>Социально-экономическая география, Экономическая и социальная география стран Ближнего зарубежья</t>
  </si>
  <si>
    <t>Демидова Елена Евгеньевна</t>
  </si>
  <si>
    <t>Географ. Переводчик английского языка</t>
  </si>
  <si>
    <t>Социально-экономическая география зарубежных стран</t>
  </si>
  <si>
    <t>Заяц Дмитрий Викторович</t>
  </si>
  <si>
    <t>учитель географии и биологии</t>
  </si>
  <si>
    <t>Политическая география и методы пространственного анализа, МГИМО МИД России, 2022 г.</t>
  </si>
  <si>
    <t>Основы этногеографии (МКК), Историческое введение в географию мирового хозяйства, Конфессиональное пространство мира, Процессы регионализации, приграничное сотрудничества и безопасность, География транспорта мира, Курсовая работа, Преддипломная практика, Руководство ВКР</t>
  </si>
  <si>
    <t>Грищенко Михаил Юрьевич</t>
  </si>
  <si>
    <t>Пространственные данные для тематического картографирования (МКК)</t>
  </si>
  <si>
    <t xml:space="preserve">Замятина Надежда Юрьевна </t>
  </si>
  <si>
    <t>Географ, экономико- географ зарубежных стран, референт- переводчик</t>
  </si>
  <si>
    <t>Социально-экономическая география Арктики (МКК)</t>
  </si>
  <si>
    <t>Александрова Анна Юрьевна</t>
  </si>
  <si>
    <t>экономист, преподаватель политической экономии</t>
  </si>
  <si>
    <t>Политическая экономия</t>
  </si>
  <si>
    <t>Виды и тенденции развития туризма в мире (МКК)</t>
  </si>
  <si>
    <t>Аигина Екатерина Вячеславовна</t>
  </si>
  <si>
    <t>экономико-географ, референт-переводчик</t>
  </si>
  <si>
    <t>Рябова Наталья Владимировна</t>
  </si>
  <si>
    <t>ведущий инженер</t>
  </si>
  <si>
    <t>Компьютерные технологии в картографии, Социально-экономическая картография</t>
  </si>
  <si>
    <t>Сучилин Александр Алексеевич</t>
  </si>
  <si>
    <t>инженер-картограф</t>
  </si>
  <si>
    <t>Общегеографическая практика (топография)</t>
  </si>
  <si>
    <t>Исаченкова Лидия Борисовна</t>
  </si>
  <si>
    <t>старший преподаватель</t>
  </si>
  <si>
    <t>географ, геохимик-почвовед</t>
  </si>
  <si>
    <t>География» (физическая география)</t>
  </si>
  <si>
    <t>Общегеографическая практика (почвоведение)</t>
  </si>
  <si>
    <t>Платонов Владимир Сергеевич</t>
  </si>
  <si>
    <t>метеоролог</t>
  </si>
  <si>
    <t>Общегеографическая практика (метеорология)</t>
  </si>
  <si>
    <t>Косицкий Алексей Григорьевич</t>
  </si>
  <si>
    <t>магистр гидрометеорологии</t>
  </si>
  <si>
    <t>Гидрометеорология</t>
  </si>
  <si>
    <t>Общегеографическая практика (гидрология)</t>
  </si>
  <si>
    <t>Микляева Инесса Михайловна</t>
  </si>
  <si>
    <t>географ-биогеограф</t>
  </si>
  <si>
    <t>Общегеографическая практика (геоботаника)</t>
  </si>
  <si>
    <t>Мироненко Ия Владимировна</t>
  </si>
  <si>
    <t>география</t>
  </si>
  <si>
    <t>Общегеографическая практика (ландшафтоведение)</t>
  </si>
  <si>
    <t>Даньшин Александр Иванович</t>
  </si>
  <si>
    <t>географ, экономико-географ СССР</t>
  </si>
  <si>
    <t>Общегеографическая практика (социально-экономическая география), Технико-экономические основы производства</t>
  </si>
  <si>
    <t>Горячко Мария Дмитриевна</t>
  </si>
  <si>
    <t>Технико-экономические основы производства</t>
  </si>
  <si>
    <t>Битюкова Виктория Расуловна</t>
  </si>
  <si>
    <t>Социально-экономические показатели стран и регионов</t>
  </si>
  <si>
    <t>Мироненко Ксения Владимировна</t>
  </si>
  <si>
    <t>Учебная профильная практика, Методы самостоятельной научно-исследовательской работы, Социология, Социально-экономическая география Китая, КНР и новые индустриальные страны Азии в мировом хозяйстве</t>
  </si>
  <si>
    <t>Фомичев Павел Юрьевич</t>
  </si>
  <si>
    <t xml:space="preserve">географ, экономико- географ зарубежных социалистических стран </t>
  </si>
  <si>
    <t>Руководство ВКР</t>
  </si>
  <si>
    <t>Подколзина Мария Александровна</t>
  </si>
  <si>
    <t xml:space="preserve">Математика  </t>
  </si>
  <si>
    <t>Шабалина Наталия Владимировна</t>
  </si>
  <si>
    <t>физико-географ</t>
  </si>
  <si>
    <t>Внедрение механизмов устойчивого развития в туризме и индустрии гостеприимства. ESG трансформация, 2023 г.</t>
  </si>
  <si>
    <t>Рекреационная география</t>
  </si>
  <si>
    <t>Ткаченко Татьяна Хаимовна</t>
  </si>
  <si>
    <t>География промышленности мира, Курсовая работа, Преддипломная практика, Руководство ВКР</t>
  </si>
  <si>
    <t>Трейвиш Андрей Ильич</t>
  </si>
  <si>
    <t>договор ГПХ</t>
  </si>
  <si>
    <t>Географ-экономист</t>
  </si>
  <si>
    <t>Теория страноведения</t>
  </si>
  <si>
    <t>Тикунова Ирина Николаевна</t>
  </si>
  <si>
    <t>кандидат географических нау</t>
  </si>
  <si>
    <t>Социально-экономическая картография</t>
  </si>
  <si>
    <t>Кириллов Павел Линардович</t>
  </si>
  <si>
    <t>ведущий научный сотрудник</t>
  </si>
  <si>
    <t>Количественные методы в социально-экономической географии</t>
  </si>
  <si>
    <t>Шувалов Владимир Ефимович</t>
  </si>
  <si>
    <t>Географическое районирование</t>
  </si>
  <si>
    <t>Слука Николай Александрович</t>
  </si>
  <si>
    <t>географ, экономико-географ капиталистических и развивающихся стран, референт-переводчик</t>
  </si>
  <si>
    <t>География (экономическая география</t>
  </si>
  <si>
    <t>Актуальные проблемы мирового хозяйства, География крупных городов мира, Курсовая работа, Преддипломная практика, Руководство ВКР</t>
  </si>
  <si>
    <t>Баранчиков Евгений Владимирович</t>
  </si>
  <si>
    <t>Организация электронного обучения и дистанционных образовательных технологий (ЭО и ДОТ) в системе дистанционного обучения (СДО), РАНХиГС, 2023 г.</t>
  </si>
  <si>
    <t>География агропромышленного сектора мира, Макроэкономика, Международное разделение труда, Курсовая работа, Преддипломная практика</t>
  </si>
  <si>
    <t>Махрова Алла Георгиевна</t>
  </si>
  <si>
    <t>Геоурбанистика</t>
  </si>
  <si>
    <t>Павлюк Семен Геннадьевич</t>
  </si>
  <si>
    <t>Магистр географии</t>
  </si>
  <si>
    <t>Социально-экономическая география США</t>
  </si>
  <si>
    <t>Дохов Руслан Ахмедович</t>
  </si>
  <si>
    <t>младший научный сотрудник</t>
  </si>
  <si>
    <t>Гречко Елена Александровна</t>
  </si>
  <si>
    <t>Международное разделение труда, Макроэкономика, География транснациональных корпораций</t>
  </si>
  <si>
    <t>Тихоцкая Ирина Сергеевна</t>
  </si>
  <si>
    <t>Географ. Экономико-географ</t>
  </si>
  <si>
    <t>География (экономическая география зарубежных стран)</t>
  </si>
  <si>
    <t>кандидат экономических наук</t>
  </si>
  <si>
    <t>Социально-экономическая география Японии</t>
  </si>
  <si>
    <t>Лопатников Димитрий Леонидович</t>
  </si>
  <si>
    <t>география и биология</t>
  </si>
  <si>
    <t>Универсальные педагогические компетенции: методология и технологии подготовки учителя будущего, МПГУ, 2022 г.</t>
  </si>
  <si>
    <t>Экологические проблемы мирового хозяйства</t>
  </si>
  <si>
    <t>Гитер Борис Александрович</t>
  </si>
  <si>
    <t>инженер 1 категории</t>
  </si>
  <si>
    <t>экономико-географ</t>
  </si>
  <si>
    <t>Курсовая работа, Преддипломная практика, Руководство ВКР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</si>
</sst>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,##0.00_-;\-* #\,##0.00_-;_-* &quot;-&quot;??_-;_-@_-"/>
    <numFmt numFmtId="177" formatCode="_-* #\,##0.00\ &quot;₽&quot;_-;\-* #\,##0.00\ &quot;₽&quot;_-;_-* \-??\ &quot;₽&quot;_-;_-@_-"/>
    <numFmt numFmtId="178" formatCode="_-* #\,##0_-;\-* #\,##0_-;_-* &quot;-&quot;_-;_-@_-"/>
    <numFmt numFmtId="179" formatCode="_-* #\,##0\ &quot;₽&quot;_-;\-* #\,##0\ &quot;₽&quot;_-;_-* &quot;-&quot;\ &quot;₽&quot;_-;_-@_-"/>
  </numFmts>
  <fonts count="26">
    <font>
      <sz val="11"/>
      <color theme="1"/>
      <name val="Calibri"/>
      <charset val="204"/>
      <scheme val="minor"/>
    </font>
    <font>
      <b/>
      <sz val="14"/>
      <name val="Times New Roman"/>
      <charset val="204"/>
    </font>
    <font>
      <sz val="11"/>
      <name val="Calibri"/>
      <charset val="204"/>
      <scheme val="minor"/>
    </font>
    <font>
      <sz val="8"/>
      <color theme="1"/>
      <name val="Times New Roman"/>
      <charset val="204"/>
    </font>
    <font>
      <sz val="8"/>
      <color rgb="FF000000"/>
      <name val="Times New Roman"/>
      <charset val="204"/>
    </font>
    <font>
      <sz val="8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rgb="FF454545"/>
      </right>
      <top style="medium">
        <color auto="1"/>
      </top>
      <bottom style="medium">
        <color auto="1"/>
      </bottom>
      <diagonal/>
    </border>
    <border>
      <left/>
      <right style="medium">
        <color rgb="FF454545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0" fontId="2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left" vertical="center" wrapText="1" inden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L74"/>
  <sheetViews>
    <sheetView tabSelected="1" zoomScale="110" zoomScaleNormal="110" topLeftCell="A35" workbookViewId="0">
      <selection activeCell="C40" sqref="C40"/>
    </sheetView>
  </sheetViews>
  <sheetFormatPr defaultColWidth="9" defaultRowHeight="15"/>
  <cols>
    <col min="1" max="1" width="9" style="1"/>
    <col min="2" max="2" width="11.4285714285714" customWidth="1"/>
    <col min="3" max="3" width="16.1428571428571" customWidth="1"/>
    <col min="4" max="4" width="24.2857142857143" customWidth="1"/>
    <col min="5" max="5" width="23.4285714285714" customWidth="1"/>
    <col min="6" max="6" width="25.8571428571429" customWidth="1"/>
    <col min="7" max="7" width="15.8571428571429" customWidth="1"/>
    <col min="8" max="8" width="13" customWidth="1"/>
    <col min="9" max="9" width="15.2857142857143" customWidth="1"/>
    <col min="11" max="11" width="19.1428571428571" customWidth="1"/>
    <col min="12" max="12" width="21.1428571428571" customWidth="1"/>
  </cols>
  <sheetData>
    <row r="3" ht="39" customHeight="1" spans="1:1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25"/>
    </row>
    <row r="5" ht="15.75"/>
    <row r="6" ht="68.25" spans="1:12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26" t="s">
        <v>12</v>
      </c>
    </row>
    <row r="7" ht="33.75" spans="1:12">
      <c r="A7" s="6">
        <v>1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 t="s">
        <v>14</v>
      </c>
      <c r="I7" s="10"/>
      <c r="J7" s="6">
        <v>42</v>
      </c>
      <c r="K7" s="6">
        <v>42</v>
      </c>
      <c r="L7" s="7" t="s">
        <v>17</v>
      </c>
    </row>
    <row r="8" ht="45" spans="1:12">
      <c r="A8" s="6">
        <v>2</v>
      </c>
      <c r="B8" s="7" t="s">
        <v>19</v>
      </c>
      <c r="C8" s="7" t="s">
        <v>20</v>
      </c>
      <c r="D8" s="7" t="s">
        <v>15</v>
      </c>
      <c r="E8" s="7" t="s">
        <v>21</v>
      </c>
      <c r="F8" s="7" t="s">
        <v>22</v>
      </c>
      <c r="G8" s="7" t="s">
        <v>23</v>
      </c>
      <c r="H8" s="7" t="s">
        <v>24</v>
      </c>
      <c r="I8" s="10" t="s">
        <v>25</v>
      </c>
      <c r="J8" s="6">
        <v>45</v>
      </c>
      <c r="K8" s="6">
        <v>43</v>
      </c>
      <c r="L8" s="7" t="s">
        <v>26</v>
      </c>
    </row>
    <row r="9" ht="56.25" spans="1:12">
      <c r="A9" s="6">
        <v>3</v>
      </c>
      <c r="B9" s="7" t="s">
        <v>27</v>
      </c>
      <c r="C9" s="7" t="s">
        <v>24</v>
      </c>
      <c r="D9" s="7" t="s">
        <v>15</v>
      </c>
      <c r="E9" s="7" t="s">
        <v>28</v>
      </c>
      <c r="F9" s="7" t="s">
        <v>29</v>
      </c>
      <c r="G9" s="8" t="s">
        <v>30</v>
      </c>
      <c r="H9" s="9" t="s">
        <v>31</v>
      </c>
      <c r="I9" s="8" t="s">
        <v>32</v>
      </c>
      <c r="J9" s="6">
        <v>47</v>
      </c>
      <c r="K9" s="6">
        <v>42</v>
      </c>
      <c r="L9" s="7" t="s">
        <v>33</v>
      </c>
    </row>
    <row r="10" ht="33.75" spans="1:12">
      <c r="A10" s="6">
        <v>4</v>
      </c>
      <c r="B10" s="7" t="s">
        <v>34</v>
      </c>
      <c r="C10" s="7" t="s">
        <v>14</v>
      </c>
      <c r="D10" s="10" t="s">
        <v>15</v>
      </c>
      <c r="E10" s="7" t="s">
        <v>35</v>
      </c>
      <c r="F10" s="7" t="s">
        <v>36</v>
      </c>
      <c r="G10" s="7" t="s">
        <v>37</v>
      </c>
      <c r="H10" s="11" t="s">
        <v>38</v>
      </c>
      <c r="I10" s="27" t="s">
        <v>39</v>
      </c>
      <c r="J10" s="6">
        <v>33</v>
      </c>
      <c r="K10" s="6">
        <v>20</v>
      </c>
      <c r="L10" s="7" t="s">
        <v>40</v>
      </c>
    </row>
    <row r="11" ht="90" spans="1:12">
      <c r="A11" s="6">
        <v>5</v>
      </c>
      <c r="B11" s="12" t="s">
        <v>41</v>
      </c>
      <c r="C11" s="10" t="s">
        <v>24</v>
      </c>
      <c r="D11" s="10" t="s">
        <v>15</v>
      </c>
      <c r="E11" s="12" t="s">
        <v>42</v>
      </c>
      <c r="F11" s="12" t="s">
        <v>43</v>
      </c>
      <c r="G11" s="8" t="s">
        <v>44</v>
      </c>
      <c r="H11" s="8" t="s">
        <v>24</v>
      </c>
      <c r="I11" s="10" t="s">
        <v>45</v>
      </c>
      <c r="J11" s="28">
        <v>36</v>
      </c>
      <c r="K11" s="28">
        <v>36</v>
      </c>
      <c r="L11" s="12" t="s">
        <v>43</v>
      </c>
    </row>
    <row r="12" ht="33.75" spans="1:12">
      <c r="A12" s="6">
        <v>6</v>
      </c>
      <c r="B12" s="7" t="s">
        <v>46</v>
      </c>
      <c r="C12" s="7" t="s">
        <v>14</v>
      </c>
      <c r="D12" s="10" t="s">
        <v>15</v>
      </c>
      <c r="E12" s="7" t="s">
        <v>47</v>
      </c>
      <c r="F12" s="10" t="s">
        <v>48</v>
      </c>
      <c r="G12" s="7" t="s">
        <v>49</v>
      </c>
      <c r="H12" s="11" t="s">
        <v>38</v>
      </c>
      <c r="I12" s="10"/>
      <c r="J12" s="6">
        <v>21</v>
      </c>
      <c r="K12" s="6">
        <v>20</v>
      </c>
      <c r="L12" s="7" t="s">
        <v>50</v>
      </c>
    </row>
    <row r="13" ht="22.5" spans="1:12">
      <c r="A13" s="6">
        <v>7</v>
      </c>
      <c r="B13" s="7" t="s">
        <v>51</v>
      </c>
      <c r="C13" s="7" t="s">
        <v>52</v>
      </c>
      <c r="D13" s="10" t="s">
        <v>15</v>
      </c>
      <c r="E13" s="7" t="s">
        <v>53</v>
      </c>
      <c r="F13" s="7" t="s">
        <v>54</v>
      </c>
      <c r="G13" s="7" t="s">
        <v>18</v>
      </c>
      <c r="H13" s="7" t="s">
        <v>55</v>
      </c>
      <c r="I13" s="7" t="s">
        <v>56</v>
      </c>
      <c r="J13" s="6">
        <v>50</v>
      </c>
      <c r="K13" s="6">
        <v>19</v>
      </c>
      <c r="L13" s="7" t="s">
        <v>57</v>
      </c>
    </row>
    <row r="14" ht="67.5" spans="1:12">
      <c r="A14" s="6">
        <v>8</v>
      </c>
      <c r="B14" s="10" t="s">
        <v>58</v>
      </c>
      <c r="C14" s="10" t="s">
        <v>52</v>
      </c>
      <c r="D14" s="10" t="s">
        <v>15</v>
      </c>
      <c r="E14" s="10" t="s">
        <v>59</v>
      </c>
      <c r="F14" s="10" t="s">
        <v>60</v>
      </c>
      <c r="G14" s="12" t="s">
        <v>61</v>
      </c>
      <c r="H14" s="12" t="s">
        <v>62</v>
      </c>
      <c r="I14" s="10" t="s">
        <v>63</v>
      </c>
      <c r="J14" s="27">
        <v>19</v>
      </c>
      <c r="K14" s="27">
        <v>16</v>
      </c>
      <c r="L14" s="7" t="s">
        <v>64</v>
      </c>
    </row>
    <row r="15" ht="33.75" spans="1:12">
      <c r="A15" s="6">
        <v>9</v>
      </c>
      <c r="B15" s="7" t="s">
        <v>65</v>
      </c>
      <c r="C15" s="7" t="s">
        <v>24</v>
      </c>
      <c r="D15" s="7" t="s">
        <v>15</v>
      </c>
      <c r="E15" s="13" t="s">
        <v>66</v>
      </c>
      <c r="F15" s="7" t="s">
        <v>67</v>
      </c>
      <c r="G15" s="7" t="s">
        <v>68</v>
      </c>
      <c r="H15" s="11" t="s">
        <v>38</v>
      </c>
      <c r="I15" s="10"/>
      <c r="J15" s="6">
        <v>41</v>
      </c>
      <c r="K15" s="6">
        <v>41</v>
      </c>
      <c r="L15" s="7" t="s">
        <v>67</v>
      </c>
    </row>
    <row r="16" ht="33.75" spans="1:12">
      <c r="A16" s="6">
        <v>10</v>
      </c>
      <c r="B16" s="7" t="s">
        <v>69</v>
      </c>
      <c r="C16" s="7" t="s">
        <v>24</v>
      </c>
      <c r="D16" s="7" t="s">
        <v>15</v>
      </c>
      <c r="E16" s="13" t="s">
        <v>70</v>
      </c>
      <c r="F16" s="7" t="s">
        <v>71</v>
      </c>
      <c r="G16" s="7" t="s">
        <v>72</v>
      </c>
      <c r="H16" s="7" t="s">
        <v>73</v>
      </c>
      <c r="I16" s="10" t="s">
        <v>74</v>
      </c>
      <c r="J16" s="6">
        <v>28</v>
      </c>
      <c r="K16" s="6">
        <v>28</v>
      </c>
      <c r="L16" s="7" t="s">
        <v>75</v>
      </c>
    </row>
    <row r="17" ht="33.75" spans="1:12">
      <c r="A17" s="6">
        <v>11</v>
      </c>
      <c r="B17" s="7" t="s">
        <v>76</v>
      </c>
      <c r="C17" s="7" t="s">
        <v>24</v>
      </c>
      <c r="D17" s="7" t="s">
        <v>15</v>
      </c>
      <c r="E17" s="7" t="s">
        <v>77</v>
      </c>
      <c r="F17" s="7" t="s">
        <v>78</v>
      </c>
      <c r="G17" s="7" t="s">
        <v>79</v>
      </c>
      <c r="H17" s="8" t="s">
        <v>24</v>
      </c>
      <c r="I17" s="10"/>
      <c r="J17" s="6">
        <v>40</v>
      </c>
      <c r="K17" s="6">
        <v>35</v>
      </c>
      <c r="L17" s="7" t="s">
        <v>80</v>
      </c>
    </row>
    <row r="18" ht="56.25" spans="1:12">
      <c r="A18" s="6">
        <v>12</v>
      </c>
      <c r="B18" s="10" t="s">
        <v>81</v>
      </c>
      <c r="C18" s="7" t="s">
        <v>14</v>
      </c>
      <c r="D18" s="7" t="s">
        <v>15</v>
      </c>
      <c r="E18" s="7" t="s">
        <v>82</v>
      </c>
      <c r="F18" s="7" t="s">
        <v>83</v>
      </c>
      <c r="G18" s="11" t="s">
        <v>61</v>
      </c>
      <c r="H18" s="11" t="s">
        <v>38</v>
      </c>
      <c r="I18" s="10" t="s">
        <v>84</v>
      </c>
      <c r="J18" s="6">
        <v>28</v>
      </c>
      <c r="K18" s="6">
        <v>28</v>
      </c>
      <c r="L18" s="7" t="s">
        <v>85</v>
      </c>
    </row>
    <row r="19" ht="147" customHeight="1" spans="1:12">
      <c r="A19" s="6">
        <v>13</v>
      </c>
      <c r="B19" s="7" t="s">
        <v>86</v>
      </c>
      <c r="C19" s="7" t="s">
        <v>52</v>
      </c>
      <c r="D19" s="7" t="s">
        <v>15</v>
      </c>
      <c r="E19" s="7" t="s">
        <v>82</v>
      </c>
      <c r="F19" s="7" t="s">
        <v>83</v>
      </c>
      <c r="G19" s="11" t="s">
        <v>61</v>
      </c>
      <c r="H19" s="11" t="s">
        <v>38</v>
      </c>
      <c r="I19" s="7" t="s">
        <v>87</v>
      </c>
      <c r="J19" s="6">
        <v>28</v>
      </c>
      <c r="K19" s="6">
        <v>23</v>
      </c>
      <c r="L19" s="7" t="s">
        <v>85</v>
      </c>
    </row>
    <row r="20" ht="22.5" spans="1:12">
      <c r="A20" s="6">
        <v>14</v>
      </c>
      <c r="B20" s="7" t="s">
        <v>88</v>
      </c>
      <c r="C20" s="7" t="s">
        <v>14</v>
      </c>
      <c r="D20" s="7" t="s">
        <v>15</v>
      </c>
      <c r="E20" s="7" t="s">
        <v>82</v>
      </c>
      <c r="F20" s="7" t="s">
        <v>89</v>
      </c>
      <c r="G20" s="7" t="s">
        <v>90</v>
      </c>
      <c r="H20" s="11" t="s">
        <v>38</v>
      </c>
      <c r="I20" s="10"/>
      <c r="J20" s="6">
        <v>37</v>
      </c>
      <c r="K20" s="6">
        <v>37</v>
      </c>
      <c r="L20" s="7" t="s">
        <v>91</v>
      </c>
    </row>
    <row r="21" ht="90" spans="1:12">
      <c r="A21" s="6">
        <v>15</v>
      </c>
      <c r="B21" s="7" t="s">
        <v>92</v>
      </c>
      <c r="C21" s="7" t="s">
        <v>55</v>
      </c>
      <c r="D21" s="7" t="s">
        <v>15</v>
      </c>
      <c r="E21" s="7" t="s">
        <v>93</v>
      </c>
      <c r="F21" s="7" t="s">
        <v>94</v>
      </c>
      <c r="G21" s="7" t="s">
        <v>95</v>
      </c>
      <c r="H21" s="11" t="s">
        <v>38</v>
      </c>
      <c r="I21" s="7" t="s">
        <v>45</v>
      </c>
      <c r="J21" s="6">
        <v>9</v>
      </c>
      <c r="K21" s="6">
        <v>9</v>
      </c>
      <c r="L21" s="7" t="s">
        <v>96</v>
      </c>
    </row>
    <row r="22" ht="90" spans="1:12">
      <c r="A22" s="6">
        <v>16</v>
      </c>
      <c r="B22" s="11" t="s">
        <v>97</v>
      </c>
      <c r="C22" s="11" t="s">
        <v>20</v>
      </c>
      <c r="D22" s="7" t="s">
        <v>15</v>
      </c>
      <c r="E22" s="12" t="s">
        <v>98</v>
      </c>
      <c r="F22" s="12" t="s">
        <v>99</v>
      </c>
      <c r="G22" s="7" t="s">
        <v>100</v>
      </c>
      <c r="H22" s="7" t="s">
        <v>24</v>
      </c>
      <c r="I22" s="7" t="s">
        <v>45</v>
      </c>
      <c r="J22" s="17">
        <v>60</v>
      </c>
      <c r="K22" s="17">
        <v>60</v>
      </c>
      <c r="L22" s="12" t="s">
        <v>101</v>
      </c>
    </row>
    <row r="23" ht="56.25" spans="1:12">
      <c r="A23" s="6">
        <v>17</v>
      </c>
      <c r="B23" s="12" t="s">
        <v>102</v>
      </c>
      <c r="C23" s="11" t="s">
        <v>24</v>
      </c>
      <c r="D23" s="7" t="s">
        <v>15</v>
      </c>
      <c r="E23" s="12" t="s">
        <v>98</v>
      </c>
      <c r="F23" s="12" t="s">
        <v>99</v>
      </c>
      <c r="G23" s="7" t="s">
        <v>100</v>
      </c>
      <c r="H23" s="7" t="s">
        <v>24</v>
      </c>
      <c r="I23" s="8" t="s">
        <v>103</v>
      </c>
      <c r="J23" s="28">
        <v>61</v>
      </c>
      <c r="K23" s="28">
        <v>61</v>
      </c>
      <c r="L23" s="12" t="s">
        <v>104</v>
      </c>
    </row>
    <row r="24" ht="90" spans="1:12">
      <c r="A24" s="6">
        <v>18</v>
      </c>
      <c r="B24" s="12" t="s">
        <v>105</v>
      </c>
      <c r="C24" s="10" t="s">
        <v>24</v>
      </c>
      <c r="D24" s="10" t="s">
        <v>15</v>
      </c>
      <c r="E24" s="12" t="s">
        <v>106</v>
      </c>
      <c r="F24" s="12" t="s">
        <v>107</v>
      </c>
      <c r="G24" s="10" t="s">
        <v>100</v>
      </c>
      <c r="H24" s="10" t="s">
        <v>24</v>
      </c>
      <c r="I24" s="10" t="s">
        <v>45</v>
      </c>
      <c r="J24" s="28">
        <v>46</v>
      </c>
      <c r="K24" s="28">
        <v>46</v>
      </c>
      <c r="L24" s="12" t="s">
        <v>108</v>
      </c>
    </row>
    <row r="25" ht="33.75" spans="1:12">
      <c r="A25" s="6">
        <v>19</v>
      </c>
      <c r="B25" s="7" t="s">
        <v>109</v>
      </c>
      <c r="C25" s="10" t="s">
        <v>20</v>
      </c>
      <c r="D25" s="10" t="s">
        <v>15</v>
      </c>
      <c r="E25" s="7" t="s">
        <v>110</v>
      </c>
      <c r="F25" s="7" t="s">
        <v>111</v>
      </c>
      <c r="G25" s="10" t="s">
        <v>100</v>
      </c>
      <c r="H25" s="10" t="s">
        <v>24</v>
      </c>
      <c r="I25" s="10" t="s">
        <v>74</v>
      </c>
      <c r="J25" s="6">
        <v>48</v>
      </c>
      <c r="K25" s="6">
        <v>48</v>
      </c>
      <c r="L25" s="19" t="s">
        <v>112</v>
      </c>
    </row>
    <row r="26" ht="33.75" spans="1:12">
      <c r="A26" s="6">
        <v>20</v>
      </c>
      <c r="B26" s="8" t="s">
        <v>113</v>
      </c>
      <c r="C26" s="10" t="s">
        <v>20</v>
      </c>
      <c r="D26" s="7" t="s">
        <v>15</v>
      </c>
      <c r="E26" s="7" t="s">
        <v>114</v>
      </c>
      <c r="F26" s="7" t="s">
        <v>115</v>
      </c>
      <c r="G26" s="7" t="s">
        <v>100</v>
      </c>
      <c r="H26" s="7" t="s">
        <v>24</v>
      </c>
      <c r="I26" s="10" t="s">
        <v>74</v>
      </c>
      <c r="J26" s="6">
        <v>39</v>
      </c>
      <c r="K26" s="6">
        <v>38</v>
      </c>
      <c r="L26" s="8" t="s">
        <v>115</v>
      </c>
    </row>
    <row r="27" ht="33.75" spans="1:12">
      <c r="A27" s="6">
        <v>21</v>
      </c>
      <c r="B27" s="14" t="s">
        <v>116</v>
      </c>
      <c r="C27" s="10" t="s">
        <v>20</v>
      </c>
      <c r="D27" s="7" t="s">
        <v>15</v>
      </c>
      <c r="E27" s="7" t="s">
        <v>117</v>
      </c>
      <c r="F27" s="7" t="s">
        <v>118</v>
      </c>
      <c r="G27" s="7" t="s">
        <v>100</v>
      </c>
      <c r="H27" s="7" t="s">
        <v>24</v>
      </c>
      <c r="I27" s="10" t="s">
        <v>74</v>
      </c>
      <c r="J27" s="6">
        <v>50</v>
      </c>
      <c r="K27" s="6">
        <v>50</v>
      </c>
      <c r="L27" s="14" t="s">
        <v>119</v>
      </c>
    </row>
    <row r="28" ht="56.25" spans="1:12">
      <c r="A28" s="6">
        <v>22</v>
      </c>
      <c r="B28" s="14" t="s">
        <v>120</v>
      </c>
      <c r="C28" s="10" t="s">
        <v>24</v>
      </c>
      <c r="D28" s="10" t="s">
        <v>15</v>
      </c>
      <c r="E28" s="7" t="s">
        <v>121</v>
      </c>
      <c r="F28" s="7" t="s">
        <v>122</v>
      </c>
      <c r="G28" s="7" t="s">
        <v>100</v>
      </c>
      <c r="H28" s="7" t="s">
        <v>24</v>
      </c>
      <c r="I28" s="8" t="s">
        <v>103</v>
      </c>
      <c r="J28" s="6">
        <v>55</v>
      </c>
      <c r="K28" s="6">
        <v>52</v>
      </c>
      <c r="L28" s="14" t="s">
        <v>123</v>
      </c>
    </row>
    <row r="29" ht="90" spans="1:12">
      <c r="A29" s="6">
        <v>23</v>
      </c>
      <c r="B29" s="11" t="s">
        <v>124</v>
      </c>
      <c r="C29" s="11" t="s">
        <v>14</v>
      </c>
      <c r="D29" s="11" t="s">
        <v>125</v>
      </c>
      <c r="E29" s="11" t="s">
        <v>126</v>
      </c>
      <c r="F29" s="11" t="s">
        <v>127</v>
      </c>
      <c r="G29" s="11" t="s">
        <v>95</v>
      </c>
      <c r="H29" s="11" t="s">
        <v>38</v>
      </c>
      <c r="I29" s="7" t="s">
        <v>45</v>
      </c>
      <c r="J29" s="17">
        <v>22</v>
      </c>
      <c r="K29" s="17">
        <v>22</v>
      </c>
      <c r="L29" s="11" t="s">
        <v>128</v>
      </c>
    </row>
    <row r="30" ht="90" spans="1:12">
      <c r="A30" s="6">
        <v>24</v>
      </c>
      <c r="B30" s="15" t="s">
        <v>129</v>
      </c>
      <c r="C30" s="11" t="s">
        <v>14</v>
      </c>
      <c r="D30" s="7" t="s">
        <v>15</v>
      </c>
      <c r="E30" s="15" t="s">
        <v>130</v>
      </c>
      <c r="F30" s="11" t="s">
        <v>94</v>
      </c>
      <c r="G30" s="11" t="s">
        <v>95</v>
      </c>
      <c r="H30" s="11" t="s">
        <v>14</v>
      </c>
      <c r="I30" s="7" t="s">
        <v>45</v>
      </c>
      <c r="J30" s="17">
        <v>34</v>
      </c>
      <c r="K30" s="17">
        <v>34</v>
      </c>
      <c r="L30" s="15" t="s">
        <v>94</v>
      </c>
    </row>
    <row r="31" ht="56.25" spans="1:12">
      <c r="A31" s="6">
        <v>25</v>
      </c>
      <c r="B31" s="12" t="s">
        <v>131</v>
      </c>
      <c r="C31" s="7" t="s">
        <v>24</v>
      </c>
      <c r="D31" s="7" t="s">
        <v>15</v>
      </c>
      <c r="E31" s="11" t="s">
        <v>132</v>
      </c>
      <c r="F31" s="11" t="s">
        <v>133</v>
      </c>
      <c r="G31" s="7" t="s">
        <v>100</v>
      </c>
      <c r="H31" s="11" t="s">
        <v>14</v>
      </c>
      <c r="I31" s="8" t="s">
        <v>103</v>
      </c>
      <c r="J31" s="17">
        <v>30</v>
      </c>
      <c r="K31" s="17">
        <v>30</v>
      </c>
      <c r="L31" s="7" t="s">
        <v>134</v>
      </c>
    </row>
    <row r="32" ht="90" spans="1:12">
      <c r="A32" s="6">
        <v>26</v>
      </c>
      <c r="B32" s="11" t="s">
        <v>135</v>
      </c>
      <c r="C32" s="16" t="s">
        <v>14</v>
      </c>
      <c r="D32" s="7" t="s">
        <v>15</v>
      </c>
      <c r="E32" s="11" t="s">
        <v>136</v>
      </c>
      <c r="F32" s="11" t="s">
        <v>99</v>
      </c>
      <c r="G32" s="11" t="s">
        <v>95</v>
      </c>
      <c r="H32" s="11" t="s">
        <v>38</v>
      </c>
      <c r="I32" s="7" t="s">
        <v>45</v>
      </c>
      <c r="J32" s="17">
        <v>28</v>
      </c>
      <c r="K32" s="17">
        <v>24</v>
      </c>
      <c r="L32" s="7" t="s">
        <v>134</v>
      </c>
    </row>
    <row r="33" ht="90" spans="1:12">
      <c r="A33" s="6">
        <v>27</v>
      </c>
      <c r="B33" s="8" t="s">
        <v>137</v>
      </c>
      <c r="C33" s="11" t="s">
        <v>14</v>
      </c>
      <c r="D33" s="7" t="s">
        <v>15</v>
      </c>
      <c r="E33" s="10" t="s">
        <v>138</v>
      </c>
      <c r="F33" s="10" t="s">
        <v>99</v>
      </c>
      <c r="G33" s="7" t="s">
        <v>95</v>
      </c>
      <c r="H33" s="7" t="s">
        <v>14</v>
      </c>
      <c r="I33" s="7" t="s">
        <v>45</v>
      </c>
      <c r="J33" s="28">
        <v>40</v>
      </c>
      <c r="K33" s="28">
        <v>40</v>
      </c>
      <c r="L33" s="7" t="s">
        <v>139</v>
      </c>
    </row>
    <row r="34" ht="56.25" spans="1:12">
      <c r="A34" s="6">
        <v>28</v>
      </c>
      <c r="B34" s="8" t="s">
        <v>140</v>
      </c>
      <c r="C34" s="8" t="s">
        <v>14</v>
      </c>
      <c r="D34" s="7" t="s">
        <v>15</v>
      </c>
      <c r="E34" s="10" t="s">
        <v>138</v>
      </c>
      <c r="F34" s="10" t="s">
        <v>99</v>
      </c>
      <c r="G34" s="7" t="s">
        <v>100</v>
      </c>
      <c r="H34" s="11" t="s">
        <v>14</v>
      </c>
      <c r="I34" s="8" t="s">
        <v>103</v>
      </c>
      <c r="J34" s="27">
        <v>31</v>
      </c>
      <c r="K34" s="27">
        <v>31</v>
      </c>
      <c r="L34" s="7" t="s">
        <v>139</v>
      </c>
    </row>
    <row r="35" ht="90" spans="1:12">
      <c r="A35" s="6">
        <v>29</v>
      </c>
      <c r="B35" s="8" t="s">
        <v>141</v>
      </c>
      <c r="C35" s="11" t="s">
        <v>142</v>
      </c>
      <c r="D35" s="7" t="s">
        <v>15</v>
      </c>
      <c r="E35" s="10" t="s">
        <v>143</v>
      </c>
      <c r="F35" s="11" t="s">
        <v>144</v>
      </c>
      <c r="G35" s="11" t="s">
        <v>61</v>
      </c>
      <c r="H35" s="11" t="s">
        <v>38</v>
      </c>
      <c r="I35" s="7" t="s">
        <v>45</v>
      </c>
      <c r="J35" s="27">
        <v>22</v>
      </c>
      <c r="K35" s="27">
        <v>11</v>
      </c>
      <c r="L35" s="7" t="s">
        <v>139</v>
      </c>
    </row>
    <row r="36" ht="33.75" spans="1:12">
      <c r="A36" s="17">
        <v>30</v>
      </c>
      <c r="B36" s="8" t="s">
        <v>145</v>
      </c>
      <c r="C36" s="8" t="s">
        <v>14</v>
      </c>
      <c r="D36" s="7" t="s">
        <v>15</v>
      </c>
      <c r="E36" s="10" t="s">
        <v>146</v>
      </c>
      <c r="F36" s="10" t="s">
        <v>147</v>
      </c>
      <c r="G36" s="11" t="s">
        <v>95</v>
      </c>
      <c r="H36" s="11" t="s">
        <v>38</v>
      </c>
      <c r="I36" s="12" t="s">
        <v>148</v>
      </c>
      <c r="J36" s="27">
        <v>23</v>
      </c>
      <c r="K36" s="27">
        <v>23</v>
      </c>
      <c r="L36" s="7" t="s">
        <v>149</v>
      </c>
    </row>
    <row r="37" ht="45" spans="1:12">
      <c r="A37" s="17">
        <v>31</v>
      </c>
      <c r="B37" s="14" t="s">
        <v>150</v>
      </c>
      <c r="C37" s="10" t="s">
        <v>20</v>
      </c>
      <c r="D37" s="7" t="s">
        <v>15</v>
      </c>
      <c r="E37" s="7" t="s">
        <v>151</v>
      </c>
      <c r="F37" s="7" t="s">
        <v>152</v>
      </c>
      <c r="G37" s="7" t="s">
        <v>100</v>
      </c>
      <c r="H37" s="11" t="s">
        <v>14</v>
      </c>
      <c r="I37" s="10" t="s">
        <v>74</v>
      </c>
      <c r="J37" s="6">
        <v>25</v>
      </c>
      <c r="K37" s="6">
        <v>25</v>
      </c>
      <c r="L37" s="14" t="s">
        <v>153</v>
      </c>
    </row>
    <row r="38" ht="90" spans="1:12">
      <c r="A38" s="17">
        <v>32</v>
      </c>
      <c r="B38" s="14" t="s">
        <v>154</v>
      </c>
      <c r="C38" s="8" t="s">
        <v>14</v>
      </c>
      <c r="D38" s="11" t="s">
        <v>125</v>
      </c>
      <c r="E38" s="11" t="s">
        <v>155</v>
      </c>
      <c r="F38" s="11" t="s">
        <v>144</v>
      </c>
      <c r="G38" s="11" t="s">
        <v>95</v>
      </c>
      <c r="H38" s="11" t="s">
        <v>38</v>
      </c>
      <c r="I38" s="7" t="s">
        <v>45</v>
      </c>
      <c r="J38" s="6">
        <v>19</v>
      </c>
      <c r="K38" s="6">
        <v>19</v>
      </c>
      <c r="L38" s="14" t="s">
        <v>156</v>
      </c>
    </row>
    <row r="39" ht="33.75" spans="1:12">
      <c r="A39" s="17">
        <v>33</v>
      </c>
      <c r="B39" s="8" t="s">
        <v>157</v>
      </c>
      <c r="C39" s="8" t="s">
        <v>14</v>
      </c>
      <c r="D39" s="7" t="s">
        <v>15</v>
      </c>
      <c r="E39" s="10" t="s">
        <v>158</v>
      </c>
      <c r="F39" s="10" t="s">
        <v>159</v>
      </c>
      <c r="G39" s="11" t="s">
        <v>95</v>
      </c>
      <c r="H39" s="11" t="s">
        <v>14</v>
      </c>
      <c r="I39" s="10" t="s">
        <v>74</v>
      </c>
      <c r="J39" s="27">
        <v>50</v>
      </c>
      <c r="K39" s="27">
        <v>41</v>
      </c>
      <c r="L39" s="7" t="s">
        <v>160</v>
      </c>
    </row>
    <row r="40" ht="90" spans="1:12">
      <c r="A40" s="17">
        <v>34</v>
      </c>
      <c r="B40" s="14" t="s">
        <v>161</v>
      </c>
      <c r="C40" s="7" t="s">
        <v>14</v>
      </c>
      <c r="D40" s="7" t="s">
        <v>15</v>
      </c>
      <c r="E40" s="7" t="s">
        <v>162</v>
      </c>
      <c r="F40" s="7" t="s">
        <v>163</v>
      </c>
      <c r="G40" s="7" t="s">
        <v>95</v>
      </c>
      <c r="H40" s="7" t="s">
        <v>14</v>
      </c>
      <c r="I40" s="7" t="s">
        <v>45</v>
      </c>
      <c r="J40" s="6">
        <v>50</v>
      </c>
      <c r="K40" s="6">
        <v>50</v>
      </c>
      <c r="L40" s="14" t="s">
        <v>164</v>
      </c>
    </row>
    <row r="41" ht="90" spans="1:12">
      <c r="A41" s="17">
        <v>35</v>
      </c>
      <c r="B41" s="18" t="s">
        <v>165</v>
      </c>
      <c r="C41" s="11" t="s">
        <v>142</v>
      </c>
      <c r="D41" s="19" t="s">
        <v>15</v>
      </c>
      <c r="E41" s="20" t="s">
        <v>166</v>
      </c>
      <c r="F41" s="20" t="s">
        <v>144</v>
      </c>
      <c r="G41" s="21" t="s">
        <v>61</v>
      </c>
      <c r="H41" s="21" t="s">
        <v>38</v>
      </c>
      <c r="I41" s="19" t="s">
        <v>45</v>
      </c>
      <c r="J41" s="29">
        <v>21</v>
      </c>
      <c r="K41" s="29">
        <v>21</v>
      </c>
      <c r="L41" s="14" t="s">
        <v>167</v>
      </c>
    </row>
    <row r="42" ht="146.25" spans="1:12">
      <c r="A42" s="17">
        <v>36</v>
      </c>
      <c r="B42" s="15" t="s">
        <v>168</v>
      </c>
      <c r="C42" s="12" t="s">
        <v>14</v>
      </c>
      <c r="D42" s="7" t="s">
        <v>15</v>
      </c>
      <c r="E42" s="7" t="s">
        <v>169</v>
      </c>
      <c r="F42" s="7" t="s">
        <v>144</v>
      </c>
      <c r="G42" s="7" t="s">
        <v>95</v>
      </c>
      <c r="H42" s="10" t="s">
        <v>14</v>
      </c>
      <c r="I42" s="10" t="s">
        <v>170</v>
      </c>
      <c r="J42" s="6">
        <v>23</v>
      </c>
      <c r="K42" s="6">
        <v>23</v>
      </c>
      <c r="L42" s="14" t="s">
        <v>171</v>
      </c>
    </row>
    <row r="43" ht="90" spans="1:12">
      <c r="A43" s="17">
        <v>37</v>
      </c>
      <c r="B43" s="15" t="s">
        <v>172</v>
      </c>
      <c r="C43" s="12" t="s">
        <v>55</v>
      </c>
      <c r="D43" s="7" t="s">
        <v>15</v>
      </c>
      <c r="E43" s="7" t="s">
        <v>93</v>
      </c>
      <c r="F43" s="7" t="s">
        <v>94</v>
      </c>
      <c r="G43" s="10" t="s">
        <v>95</v>
      </c>
      <c r="H43" s="10" t="s">
        <v>38</v>
      </c>
      <c r="I43" s="7" t="s">
        <v>45</v>
      </c>
      <c r="J43" s="6">
        <v>14</v>
      </c>
      <c r="K43" s="6">
        <v>14</v>
      </c>
      <c r="L43" s="14" t="s">
        <v>173</v>
      </c>
    </row>
    <row r="44" ht="56.25" spans="1:12">
      <c r="A44" s="17">
        <v>38</v>
      </c>
      <c r="B44" s="12" t="s">
        <v>174</v>
      </c>
      <c r="C44" s="15" t="s">
        <v>14</v>
      </c>
      <c r="D44" s="7" t="s">
        <v>15</v>
      </c>
      <c r="E44" s="11" t="s">
        <v>175</v>
      </c>
      <c r="F44" s="11" t="s">
        <v>152</v>
      </c>
      <c r="G44" s="7" t="s">
        <v>95</v>
      </c>
      <c r="H44" s="11" t="s">
        <v>38</v>
      </c>
      <c r="I44" s="8" t="s">
        <v>103</v>
      </c>
      <c r="J44" s="17">
        <v>23</v>
      </c>
      <c r="K44" s="17">
        <v>23</v>
      </c>
      <c r="L44" s="14" t="s">
        <v>176</v>
      </c>
    </row>
    <row r="45" ht="56.25" spans="1:12">
      <c r="A45" s="17">
        <v>39</v>
      </c>
      <c r="B45" s="15" t="s">
        <v>177</v>
      </c>
      <c r="C45" s="15" t="s">
        <v>24</v>
      </c>
      <c r="D45" s="7" t="s">
        <v>15</v>
      </c>
      <c r="E45" s="11" t="s">
        <v>178</v>
      </c>
      <c r="F45" s="11" t="s">
        <v>179</v>
      </c>
      <c r="G45" s="7" t="s">
        <v>100</v>
      </c>
      <c r="H45" s="15" t="s">
        <v>24</v>
      </c>
      <c r="I45" s="8" t="s">
        <v>103</v>
      </c>
      <c r="J45" s="17">
        <v>35</v>
      </c>
      <c r="K45" s="17">
        <v>32</v>
      </c>
      <c r="L45" s="14" t="s">
        <v>180</v>
      </c>
    </row>
    <row r="46" ht="90" spans="1:12">
      <c r="A46" s="17">
        <v>40</v>
      </c>
      <c r="B46" s="15" t="s">
        <v>181</v>
      </c>
      <c r="C46" s="15" t="s">
        <v>55</v>
      </c>
      <c r="D46" s="7" t="s">
        <v>15</v>
      </c>
      <c r="E46" s="15" t="s">
        <v>182</v>
      </c>
      <c r="F46" s="15" t="s">
        <v>159</v>
      </c>
      <c r="G46" s="11" t="s">
        <v>61</v>
      </c>
      <c r="H46" s="11" t="s">
        <v>38</v>
      </c>
      <c r="I46" s="7" t="s">
        <v>45</v>
      </c>
      <c r="J46" s="17">
        <v>34</v>
      </c>
      <c r="K46" s="17">
        <v>32</v>
      </c>
      <c r="L46" s="14" t="s">
        <v>180</v>
      </c>
    </row>
    <row r="47" ht="56.25" spans="1:12">
      <c r="A47" s="17">
        <v>41</v>
      </c>
      <c r="B47" s="15" t="s">
        <v>183</v>
      </c>
      <c r="C47" s="12" t="s">
        <v>184</v>
      </c>
      <c r="D47" s="7" t="s">
        <v>15</v>
      </c>
      <c r="E47" s="7" t="s">
        <v>93</v>
      </c>
      <c r="F47" s="7" t="s">
        <v>94</v>
      </c>
      <c r="G47" s="11" t="s">
        <v>61</v>
      </c>
      <c r="H47" s="11" t="s">
        <v>38</v>
      </c>
      <c r="I47" s="8" t="s">
        <v>103</v>
      </c>
      <c r="J47" s="6">
        <v>38</v>
      </c>
      <c r="K47" s="6">
        <v>38</v>
      </c>
      <c r="L47" s="14" t="s">
        <v>185</v>
      </c>
    </row>
    <row r="48" ht="90" spans="1:12">
      <c r="A48" s="17">
        <v>42</v>
      </c>
      <c r="B48" s="8" t="s">
        <v>186</v>
      </c>
      <c r="C48" s="11" t="s">
        <v>55</v>
      </c>
      <c r="D48" s="7" t="s">
        <v>15</v>
      </c>
      <c r="E48" s="11" t="s">
        <v>187</v>
      </c>
      <c r="F48" s="11" t="s">
        <v>94</v>
      </c>
      <c r="G48" s="11" t="s">
        <v>61</v>
      </c>
      <c r="H48" s="11" t="s">
        <v>38</v>
      </c>
      <c r="I48" s="7" t="s">
        <v>45</v>
      </c>
      <c r="J48" s="27">
        <v>49</v>
      </c>
      <c r="K48" s="27">
        <v>49</v>
      </c>
      <c r="L48" s="7" t="s">
        <v>188</v>
      </c>
    </row>
    <row r="49" ht="90" spans="1:12">
      <c r="A49" s="17">
        <v>43</v>
      </c>
      <c r="B49" s="7" t="s">
        <v>189</v>
      </c>
      <c r="C49" s="7" t="s">
        <v>190</v>
      </c>
      <c r="D49" s="7" t="s">
        <v>15</v>
      </c>
      <c r="E49" s="10" t="s">
        <v>191</v>
      </c>
      <c r="F49" s="10" t="s">
        <v>192</v>
      </c>
      <c r="G49" s="11" t="s">
        <v>95</v>
      </c>
      <c r="H49" s="11" t="s">
        <v>38</v>
      </c>
      <c r="I49" s="7" t="s">
        <v>45</v>
      </c>
      <c r="J49" s="6">
        <v>40</v>
      </c>
      <c r="K49" s="6">
        <v>38</v>
      </c>
      <c r="L49" s="7" t="s">
        <v>193</v>
      </c>
    </row>
    <row r="50" ht="33.75" spans="1:12">
      <c r="A50" s="22">
        <v>44</v>
      </c>
      <c r="B50" s="21" t="s">
        <v>194</v>
      </c>
      <c r="C50" s="11" t="s">
        <v>55</v>
      </c>
      <c r="D50" s="7" t="s">
        <v>15</v>
      </c>
      <c r="E50" s="11" t="s">
        <v>195</v>
      </c>
      <c r="F50" s="11" t="s">
        <v>111</v>
      </c>
      <c r="G50" s="11" t="s">
        <v>95</v>
      </c>
      <c r="H50" s="11" t="s">
        <v>38</v>
      </c>
      <c r="I50" s="10" t="s">
        <v>74</v>
      </c>
      <c r="J50" s="17">
        <v>15</v>
      </c>
      <c r="K50" s="17">
        <v>15</v>
      </c>
      <c r="L50" s="11" t="s">
        <v>196</v>
      </c>
    </row>
    <row r="51" ht="90" spans="1:12">
      <c r="A51" s="22">
        <v>45</v>
      </c>
      <c r="B51" s="11" t="s">
        <v>197</v>
      </c>
      <c r="C51" s="11" t="s">
        <v>14</v>
      </c>
      <c r="D51" s="11" t="s">
        <v>125</v>
      </c>
      <c r="E51" s="12" t="s">
        <v>198</v>
      </c>
      <c r="F51" s="12" t="s">
        <v>199</v>
      </c>
      <c r="G51" s="11" t="s">
        <v>95</v>
      </c>
      <c r="H51" s="11" t="s">
        <v>38</v>
      </c>
      <c r="I51" s="7" t="s">
        <v>45</v>
      </c>
      <c r="J51" s="17">
        <v>23</v>
      </c>
      <c r="K51" s="17">
        <v>22</v>
      </c>
      <c r="L51" s="11" t="s">
        <v>200</v>
      </c>
    </row>
    <row r="52" ht="90" spans="1:12">
      <c r="A52" s="22">
        <v>46</v>
      </c>
      <c r="B52" s="8" t="s">
        <v>201</v>
      </c>
      <c r="C52" s="12" t="s">
        <v>14</v>
      </c>
      <c r="D52" s="7" t="s">
        <v>15</v>
      </c>
      <c r="E52" s="11" t="s">
        <v>202</v>
      </c>
      <c r="F52" s="11" t="s">
        <v>122</v>
      </c>
      <c r="G52" s="7" t="s">
        <v>95</v>
      </c>
      <c r="H52" s="7" t="s">
        <v>14</v>
      </c>
      <c r="I52" s="7" t="s">
        <v>45</v>
      </c>
      <c r="J52" s="28">
        <v>56</v>
      </c>
      <c r="K52" s="28">
        <v>56</v>
      </c>
      <c r="L52" s="11" t="s">
        <v>203</v>
      </c>
    </row>
    <row r="53" ht="56.25" spans="1:12">
      <c r="A53" s="22">
        <v>47</v>
      </c>
      <c r="B53" s="12" t="s">
        <v>204</v>
      </c>
      <c r="C53" s="11" t="s">
        <v>190</v>
      </c>
      <c r="D53" s="7" t="s">
        <v>15</v>
      </c>
      <c r="E53" s="11" t="s">
        <v>117</v>
      </c>
      <c r="F53" s="11" t="s">
        <v>205</v>
      </c>
      <c r="G53" s="11" t="s">
        <v>61</v>
      </c>
      <c r="H53" s="11" t="s">
        <v>38</v>
      </c>
      <c r="I53" s="8" t="s">
        <v>103</v>
      </c>
      <c r="J53" s="17">
        <v>22</v>
      </c>
      <c r="K53" s="17">
        <v>22</v>
      </c>
      <c r="L53" s="7" t="s">
        <v>206</v>
      </c>
    </row>
    <row r="54" ht="56.25" spans="1:12">
      <c r="A54" s="22">
        <v>48</v>
      </c>
      <c r="B54" s="15" t="s">
        <v>207</v>
      </c>
      <c r="C54" s="11" t="s">
        <v>14</v>
      </c>
      <c r="D54" s="7" t="s">
        <v>15</v>
      </c>
      <c r="E54" s="11" t="s">
        <v>208</v>
      </c>
      <c r="F54" s="11" t="s">
        <v>159</v>
      </c>
      <c r="G54" s="11" t="s">
        <v>95</v>
      </c>
      <c r="H54" s="11" t="s">
        <v>14</v>
      </c>
      <c r="I54" s="12" t="s">
        <v>148</v>
      </c>
      <c r="J54" s="17">
        <v>38</v>
      </c>
      <c r="K54" s="17">
        <v>38</v>
      </c>
      <c r="L54" s="7" t="s">
        <v>209</v>
      </c>
    </row>
    <row r="55" ht="22.5" spans="1:12">
      <c r="A55" s="22">
        <v>49</v>
      </c>
      <c r="B55" s="12" t="s">
        <v>210</v>
      </c>
      <c r="C55" s="11" t="s">
        <v>14</v>
      </c>
      <c r="D55" s="11" t="s">
        <v>125</v>
      </c>
      <c r="E55" s="12" t="s">
        <v>155</v>
      </c>
      <c r="F55" s="12" t="s">
        <v>144</v>
      </c>
      <c r="G55" s="7" t="s">
        <v>95</v>
      </c>
      <c r="H55" s="23" t="s">
        <v>14</v>
      </c>
      <c r="I55" s="12" t="s">
        <v>148</v>
      </c>
      <c r="J55" s="28">
        <v>23</v>
      </c>
      <c r="K55" s="28">
        <v>23</v>
      </c>
      <c r="L55" s="30" t="s">
        <v>211</v>
      </c>
    </row>
    <row r="56" ht="33.75" spans="1:12">
      <c r="A56" s="22">
        <v>50</v>
      </c>
      <c r="B56" s="12" t="s">
        <v>212</v>
      </c>
      <c r="C56" s="7" t="s">
        <v>24</v>
      </c>
      <c r="D56" s="7" t="s">
        <v>15</v>
      </c>
      <c r="E56" s="12" t="s">
        <v>208</v>
      </c>
      <c r="F56" s="7" t="s">
        <v>159</v>
      </c>
      <c r="G56" s="7" t="s">
        <v>100</v>
      </c>
      <c r="H56" s="7" t="s">
        <v>24</v>
      </c>
      <c r="I56" s="12" t="s">
        <v>148</v>
      </c>
      <c r="J56" s="28">
        <v>37</v>
      </c>
      <c r="K56" s="28">
        <v>37</v>
      </c>
      <c r="L56" s="12" t="s">
        <v>213</v>
      </c>
    </row>
    <row r="57" ht="101.25" spans="1:12">
      <c r="A57" s="22">
        <v>51</v>
      </c>
      <c r="B57" s="8" t="s">
        <v>214</v>
      </c>
      <c r="C57" s="8" t="s">
        <v>142</v>
      </c>
      <c r="D57" s="11" t="s">
        <v>125</v>
      </c>
      <c r="E57" s="12" t="s">
        <v>155</v>
      </c>
      <c r="F57" s="12" t="s">
        <v>144</v>
      </c>
      <c r="G57" s="7" t="s">
        <v>61</v>
      </c>
      <c r="H57" s="11" t="s">
        <v>38</v>
      </c>
      <c r="I57" s="7" t="s">
        <v>45</v>
      </c>
      <c r="J57" s="31">
        <v>18</v>
      </c>
      <c r="K57" s="31">
        <v>18</v>
      </c>
      <c r="L57" s="8" t="s">
        <v>215</v>
      </c>
    </row>
    <row r="58" ht="56.25" spans="1:12">
      <c r="A58" s="22">
        <v>52</v>
      </c>
      <c r="B58" s="12" t="s">
        <v>216</v>
      </c>
      <c r="C58" s="7" t="s">
        <v>14</v>
      </c>
      <c r="D58" s="7" t="s">
        <v>15</v>
      </c>
      <c r="E58" s="11" t="s">
        <v>217</v>
      </c>
      <c r="F58" s="11" t="s">
        <v>144</v>
      </c>
      <c r="G58" s="7" t="s">
        <v>95</v>
      </c>
      <c r="H58" s="7" t="s">
        <v>14</v>
      </c>
      <c r="I58" s="8" t="s">
        <v>103</v>
      </c>
      <c r="J58" s="17">
        <v>36</v>
      </c>
      <c r="K58" s="17">
        <v>36</v>
      </c>
      <c r="L58" s="11" t="s">
        <v>218</v>
      </c>
    </row>
    <row r="59" ht="33.75" spans="1:12">
      <c r="A59" s="22">
        <v>53</v>
      </c>
      <c r="B59" s="8" t="s">
        <v>219</v>
      </c>
      <c r="C59" s="11" t="s">
        <v>14</v>
      </c>
      <c r="D59" s="10" t="s">
        <v>15</v>
      </c>
      <c r="E59" s="12" t="s">
        <v>82</v>
      </c>
      <c r="F59" s="12" t="s">
        <v>220</v>
      </c>
      <c r="G59" s="12" t="s">
        <v>90</v>
      </c>
      <c r="H59" s="11" t="s">
        <v>38</v>
      </c>
      <c r="I59" s="12"/>
      <c r="J59" s="28">
        <v>12</v>
      </c>
      <c r="K59" s="28">
        <v>12</v>
      </c>
      <c r="L59" s="12" t="s">
        <v>89</v>
      </c>
    </row>
    <row r="60" ht="90" spans="1:12">
      <c r="A60" s="22">
        <v>54</v>
      </c>
      <c r="B60" s="8" t="s">
        <v>221</v>
      </c>
      <c r="C60" s="11" t="s">
        <v>14</v>
      </c>
      <c r="D60" s="7" t="s">
        <v>15</v>
      </c>
      <c r="E60" s="12" t="s">
        <v>222</v>
      </c>
      <c r="F60" s="12" t="s">
        <v>22</v>
      </c>
      <c r="G60" s="11" t="s">
        <v>95</v>
      </c>
      <c r="H60" s="11" t="s">
        <v>38</v>
      </c>
      <c r="I60" s="12" t="s">
        <v>223</v>
      </c>
      <c r="J60" s="28">
        <v>32</v>
      </c>
      <c r="K60" s="28">
        <v>28</v>
      </c>
      <c r="L60" s="8" t="s">
        <v>224</v>
      </c>
    </row>
    <row r="61" ht="56.25" spans="1:12">
      <c r="A61" s="22">
        <v>55</v>
      </c>
      <c r="B61" s="15" t="s">
        <v>225</v>
      </c>
      <c r="C61" s="11" t="s">
        <v>14</v>
      </c>
      <c r="D61" s="7" t="s">
        <v>15</v>
      </c>
      <c r="E61" s="11" t="s">
        <v>162</v>
      </c>
      <c r="F61" s="11" t="s">
        <v>163</v>
      </c>
      <c r="G61" s="7" t="s">
        <v>95</v>
      </c>
      <c r="H61" s="7" t="s">
        <v>14</v>
      </c>
      <c r="I61" s="8" t="s">
        <v>103</v>
      </c>
      <c r="J61" s="17">
        <v>47</v>
      </c>
      <c r="K61" s="17">
        <v>47</v>
      </c>
      <c r="L61" s="7" t="s">
        <v>226</v>
      </c>
    </row>
    <row r="62" ht="56.25" spans="1:12">
      <c r="A62" s="22">
        <v>56</v>
      </c>
      <c r="B62" s="12" t="s">
        <v>227</v>
      </c>
      <c r="C62" s="8" t="s">
        <v>228</v>
      </c>
      <c r="D62" s="7" t="s">
        <v>15</v>
      </c>
      <c r="E62" s="12" t="s">
        <v>229</v>
      </c>
      <c r="F62" s="12" t="s">
        <v>144</v>
      </c>
      <c r="G62" s="7" t="s">
        <v>100</v>
      </c>
      <c r="H62" s="11" t="s">
        <v>38</v>
      </c>
      <c r="I62" s="8" t="s">
        <v>103</v>
      </c>
      <c r="J62" s="28">
        <v>51</v>
      </c>
      <c r="K62" s="28">
        <v>51</v>
      </c>
      <c r="L62" s="8" t="s">
        <v>230</v>
      </c>
    </row>
    <row r="63" ht="56.25" spans="1:12">
      <c r="A63" s="22">
        <v>57</v>
      </c>
      <c r="B63" s="15" t="s">
        <v>231</v>
      </c>
      <c r="C63" s="11" t="s">
        <v>142</v>
      </c>
      <c r="D63" s="7" t="s">
        <v>15</v>
      </c>
      <c r="E63" s="11" t="s">
        <v>93</v>
      </c>
      <c r="F63" s="11" t="s">
        <v>94</v>
      </c>
      <c r="G63" s="7" t="s">
        <v>232</v>
      </c>
      <c r="H63" s="11" t="s">
        <v>38</v>
      </c>
      <c r="I63" s="8" t="s">
        <v>103</v>
      </c>
      <c r="J63" s="17">
        <v>46</v>
      </c>
      <c r="K63" s="17">
        <v>46</v>
      </c>
      <c r="L63" s="8" t="s">
        <v>233</v>
      </c>
    </row>
    <row r="64" ht="33.75" spans="1:12">
      <c r="A64" s="22">
        <v>58</v>
      </c>
      <c r="B64" s="24" t="s">
        <v>234</v>
      </c>
      <c r="C64" s="8" t="s">
        <v>235</v>
      </c>
      <c r="D64" s="11" t="s">
        <v>125</v>
      </c>
      <c r="E64" s="12" t="s">
        <v>155</v>
      </c>
      <c r="F64" s="12" t="s">
        <v>144</v>
      </c>
      <c r="G64" s="7" t="s">
        <v>95</v>
      </c>
      <c r="H64" s="11" t="s">
        <v>38</v>
      </c>
      <c r="I64" s="12" t="s">
        <v>148</v>
      </c>
      <c r="J64" s="28">
        <v>24</v>
      </c>
      <c r="K64" s="28">
        <v>24</v>
      </c>
      <c r="L64" s="8" t="s">
        <v>236</v>
      </c>
    </row>
    <row r="65" ht="90" spans="1:12">
      <c r="A65" s="22">
        <v>59</v>
      </c>
      <c r="B65" s="8" t="s">
        <v>237</v>
      </c>
      <c r="C65" s="11" t="s">
        <v>14</v>
      </c>
      <c r="D65" s="7" t="s">
        <v>15</v>
      </c>
      <c r="E65" s="12" t="s">
        <v>208</v>
      </c>
      <c r="F65" s="7" t="s">
        <v>159</v>
      </c>
      <c r="G65" s="7" t="s">
        <v>95</v>
      </c>
      <c r="H65" s="23" t="s">
        <v>14</v>
      </c>
      <c r="I65" s="7" t="s">
        <v>45</v>
      </c>
      <c r="J65" s="28">
        <v>43</v>
      </c>
      <c r="K65" s="28">
        <v>43</v>
      </c>
      <c r="L65" s="8" t="s">
        <v>238</v>
      </c>
    </row>
    <row r="66" ht="90" spans="1:12">
      <c r="A66" s="22">
        <v>60</v>
      </c>
      <c r="B66" s="11" t="s">
        <v>239</v>
      </c>
      <c r="C66" s="32" t="s">
        <v>24</v>
      </c>
      <c r="D66" s="7" t="s">
        <v>15</v>
      </c>
      <c r="E66" s="11" t="s">
        <v>240</v>
      </c>
      <c r="F66" s="11" t="s">
        <v>241</v>
      </c>
      <c r="G66" s="11" t="s">
        <v>100</v>
      </c>
      <c r="H66" s="11" t="s">
        <v>24</v>
      </c>
      <c r="I66" s="7" t="s">
        <v>45</v>
      </c>
      <c r="J66" s="17">
        <v>34</v>
      </c>
      <c r="K66" s="17">
        <v>34</v>
      </c>
      <c r="L66" s="8" t="s">
        <v>242</v>
      </c>
    </row>
    <row r="67" ht="112.5" spans="1:12">
      <c r="A67" s="22">
        <v>61</v>
      </c>
      <c r="B67" s="11" t="s">
        <v>243</v>
      </c>
      <c r="C67" s="33" t="s">
        <v>184</v>
      </c>
      <c r="D67" s="7" t="s">
        <v>15</v>
      </c>
      <c r="E67" s="11" t="s">
        <v>208</v>
      </c>
      <c r="F67" s="11" t="s">
        <v>159</v>
      </c>
      <c r="G67" s="7" t="s">
        <v>95</v>
      </c>
      <c r="H67" s="11" t="s">
        <v>14</v>
      </c>
      <c r="I67" s="10" t="s">
        <v>244</v>
      </c>
      <c r="J67" s="17">
        <v>25</v>
      </c>
      <c r="K67" s="17">
        <v>25</v>
      </c>
      <c r="L67" s="8" t="s">
        <v>245</v>
      </c>
    </row>
    <row r="68" ht="33.75" spans="1:12">
      <c r="A68" s="22">
        <v>62</v>
      </c>
      <c r="B68" s="8" t="s">
        <v>246</v>
      </c>
      <c r="C68" s="8" t="s">
        <v>235</v>
      </c>
      <c r="D68" s="7" t="s">
        <v>15</v>
      </c>
      <c r="E68" s="12" t="s">
        <v>208</v>
      </c>
      <c r="F68" s="7" t="s">
        <v>159</v>
      </c>
      <c r="G68" s="7" t="s">
        <v>95</v>
      </c>
      <c r="H68" s="23" t="s">
        <v>14</v>
      </c>
      <c r="I68" s="10" t="s">
        <v>74</v>
      </c>
      <c r="J68" s="28">
        <v>41</v>
      </c>
      <c r="K68" s="28">
        <v>40</v>
      </c>
      <c r="L68" s="8" t="s">
        <v>247</v>
      </c>
    </row>
    <row r="69" ht="56.25" spans="1:12">
      <c r="A69" s="22">
        <v>63</v>
      </c>
      <c r="B69" s="12" t="s">
        <v>248</v>
      </c>
      <c r="C69" s="11" t="s">
        <v>190</v>
      </c>
      <c r="D69" s="7" t="s">
        <v>125</v>
      </c>
      <c r="E69" s="11" t="s">
        <v>249</v>
      </c>
      <c r="F69" s="11" t="s">
        <v>144</v>
      </c>
      <c r="G69" s="7" t="s">
        <v>232</v>
      </c>
      <c r="H69" s="11" t="s">
        <v>38</v>
      </c>
      <c r="I69" s="8" t="s">
        <v>103</v>
      </c>
      <c r="J69" s="17">
        <v>20</v>
      </c>
      <c r="K69" s="17">
        <v>20</v>
      </c>
      <c r="L69" s="8" t="s">
        <v>250</v>
      </c>
    </row>
    <row r="70" ht="56.25" spans="1:12">
      <c r="A70" s="22">
        <v>64</v>
      </c>
      <c r="B70" s="8" t="s">
        <v>251</v>
      </c>
      <c r="C70" s="8" t="s">
        <v>252</v>
      </c>
      <c r="D70" s="7" t="s">
        <v>15</v>
      </c>
      <c r="E70" s="12" t="s">
        <v>117</v>
      </c>
      <c r="F70" s="11" t="s">
        <v>144</v>
      </c>
      <c r="G70" s="7" t="s">
        <v>61</v>
      </c>
      <c r="H70" s="11" t="s">
        <v>38</v>
      </c>
      <c r="I70" s="8" t="s">
        <v>103</v>
      </c>
      <c r="J70" s="28">
        <v>7</v>
      </c>
      <c r="K70" s="28">
        <v>7</v>
      </c>
      <c r="L70" s="8" t="s">
        <v>250</v>
      </c>
    </row>
    <row r="71" ht="90" spans="1:12">
      <c r="A71" s="22">
        <v>65</v>
      </c>
      <c r="B71" s="12" t="s">
        <v>253</v>
      </c>
      <c r="C71" s="11" t="s">
        <v>14</v>
      </c>
      <c r="D71" s="7" t="s">
        <v>125</v>
      </c>
      <c r="E71" s="11" t="s">
        <v>155</v>
      </c>
      <c r="F71" s="11" t="s">
        <v>144</v>
      </c>
      <c r="G71" s="7" t="s">
        <v>95</v>
      </c>
      <c r="H71" s="7" t="s">
        <v>38</v>
      </c>
      <c r="I71" s="23" t="s">
        <v>45</v>
      </c>
      <c r="J71" s="17">
        <v>18</v>
      </c>
      <c r="K71" s="17">
        <v>18</v>
      </c>
      <c r="L71" s="8" t="s">
        <v>254</v>
      </c>
    </row>
    <row r="72" ht="90" spans="1:12">
      <c r="A72" s="22">
        <v>66</v>
      </c>
      <c r="B72" s="12" t="s">
        <v>255</v>
      </c>
      <c r="C72" s="10" t="s">
        <v>14</v>
      </c>
      <c r="D72" s="7" t="s">
        <v>15</v>
      </c>
      <c r="E72" s="12" t="s">
        <v>256</v>
      </c>
      <c r="F72" s="12" t="s">
        <v>257</v>
      </c>
      <c r="G72" s="8" t="s">
        <v>258</v>
      </c>
      <c r="H72" s="34" t="s">
        <v>14</v>
      </c>
      <c r="I72" s="7" t="s">
        <v>45</v>
      </c>
      <c r="J72" s="28">
        <v>49</v>
      </c>
      <c r="K72" s="28">
        <v>49</v>
      </c>
      <c r="L72" s="8" t="s">
        <v>259</v>
      </c>
    </row>
    <row r="73" ht="90" spans="1:12">
      <c r="A73" s="22">
        <v>67</v>
      </c>
      <c r="B73" s="12" t="s">
        <v>260</v>
      </c>
      <c r="C73" s="11" t="s">
        <v>228</v>
      </c>
      <c r="D73" s="7" t="s">
        <v>15</v>
      </c>
      <c r="E73" s="11" t="s">
        <v>169</v>
      </c>
      <c r="F73" s="11" t="s">
        <v>261</v>
      </c>
      <c r="G73" s="11" t="s">
        <v>100</v>
      </c>
      <c r="H73" s="34" t="s">
        <v>14</v>
      </c>
      <c r="I73" s="23" t="s">
        <v>262</v>
      </c>
      <c r="J73" s="17">
        <v>50</v>
      </c>
      <c r="K73" s="17">
        <v>50</v>
      </c>
      <c r="L73" s="15" t="s">
        <v>263</v>
      </c>
    </row>
    <row r="74" ht="56.25" spans="1:12">
      <c r="A74" s="22">
        <v>68</v>
      </c>
      <c r="B74" s="12" t="s">
        <v>264</v>
      </c>
      <c r="C74" s="11" t="s">
        <v>265</v>
      </c>
      <c r="D74" s="7" t="s">
        <v>15</v>
      </c>
      <c r="E74" s="12" t="s">
        <v>266</v>
      </c>
      <c r="F74" s="11" t="s">
        <v>159</v>
      </c>
      <c r="G74" s="7" t="s">
        <v>61</v>
      </c>
      <c r="H74" s="11" t="s">
        <v>38</v>
      </c>
      <c r="I74" s="8" t="s">
        <v>103</v>
      </c>
      <c r="J74" s="28">
        <v>45</v>
      </c>
      <c r="K74" s="28">
        <v>45</v>
      </c>
      <c r="L74" s="30" t="s">
        <v>267</v>
      </c>
    </row>
  </sheetData>
  <mergeCells count="1">
    <mergeCell ref="A3:L3"/>
  </mergeCells>
  <conditionalFormatting sqref="C72">
    <cfRule type="duplicateValues" dxfId="0" priority="2"/>
  </conditionalFormatting>
  <conditionalFormatting sqref="G72:H72">
    <cfRule type="duplicateValues" dxfId="0" priority="3"/>
  </conditionalFormatting>
  <conditionalFormatting sqref="H73">
    <cfRule type="duplicateValues" dxfId="0" priority="1"/>
  </conditionalFormatting>
  <pageMargins left="0.25" right="0.25" top="0.75" bottom="0.75" header="0.3" footer="0.3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мария кусильман</cp:lastModifiedBy>
  <dcterms:created xsi:type="dcterms:W3CDTF">2023-10-26T12:13:00Z</dcterms:created>
  <cp:lastPrinted>2023-11-27T13:00:00Z</cp:lastPrinted>
  <dcterms:modified xsi:type="dcterms:W3CDTF">2023-12-22T17:04:16Z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49AC6B6C06D54E1298D0D7CF6BC49B01_13</vt:lpwstr>
  </property>
  <property fmtid="{D5CDD505-2E9C-101B-9397-08002B2CF9AE}" pid="3" name="KSOProductBuildVer">
    <vt:lpwstr>1049-12.2.0.13359</vt:lpwstr>
  </property>
</Properties>
</file>